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EXCLE\"/>
    </mc:Choice>
  </mc:AlternateContent>
  <xr:revisionPtr revIDLastSave="0" documentId="13_ncr:1_{A87C5451-88D6-4ABA-8181-F2E8A91791A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  <sheet name="Sheet1" sheetId="4" r:id="rId3"/>
    <sheet name="Sheet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<sst xmlns="http://schemas.openxmlformats.org/spreadsheetml/2006/main" count="1169" uniqueCount="280">
  <si>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</si>
  <si>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</si>
  <si>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</si>
  <si>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</si>
  <si>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</si>
  <si>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</si>
  <si>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</si>
  <si>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</si>
  <si>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</si>
  <si>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</si>
  <si>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</si>
  <si>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</si>
  <si>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</si>
  <si>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</si>
  <si>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</si>
  <si>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</si>
  <si>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</si>
  <si>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</si>
  <si>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</si>
  <si>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</si>
  <si>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</si>
  <si>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</si>
  <si>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</si>
  <si>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</si>
  <si>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</si>
  <si>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</si>
  <si>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</si>
  <si>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</si>
  <si>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</si>
  <si>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</si>
  <si>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</si>
  <si>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</si>
  <si>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</si>
  <si>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</si>
  <si>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</si>
  <si>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</si>
  <si>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</si>
  <si>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</si>
  <si>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</si>
  <si>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</si>
  <si>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</si>
  <si>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</si>
  <si>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</si>
  <si>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</si>
  <si>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</si>
  <si>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</si>
  <si>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</si>
  <si>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</si>
  <si>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</si>
  <si>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</si>
  <si>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</si>
  <si>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</si>
  <si>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</si>
  <si>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</si>
  <si>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</si>
  <si>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อบต.เมืองลี</t>
  </si>
  <si>
    <t>นาหมื่น</t>
  </si>
  <si>
    <t>น่าน</t>
  </si>
  <si>
    <t>มหาดไทย</t>
  </si>
  <si>
    <t>องค์การบริหารส่วนตำบล</t>
  </si>
  <si>
    <t xml:space="preserve">โครงการก่อสร้างรางระบายน้ำคอนกรีตเสริมตัวยู (ห้วยขุมต่อ) บ้านน้ำแขว่ง หมู่ 6 </t>
  </si>
  <si>
    <t>พ.ร.บ. งบประมาณรายจ่าย</t>
  </si>
  <si>
    <t>สิ้นสุดระยะสัญญา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</si>
  <si>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</si>
  <si>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</si>
  <si>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</si>
  <si>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หจก.น่านคอนสตรัคชั่นแอนด์วอเตอร์ฌซอร์วิส 1998</t>
  </si>
  <si>
    <t>67099214235</t>
  </si>
  <si>
    <t>โครงการก่อสร้างพนังป้องกันตลิ่งโดยใช้หินใหญ่บรรจุในกล่องลวดตาข่าย ลำน้ำแขว่ง บ้านน้ำแขว่ง หมู่ 6</t>
  </si>
  <si>
    <t>หจก.สรรเสริญการส้าง</t>
  </si>
  <si>
    <t>67109188940</t>
  </si>
  <si>
    <t>โครงการปรับปรุงขยายไหล่ทางถนน คศล.สายนาทะนุง-นาคา บ้านนาคา หมู่ 4</t>
  </si>
  <si>
    <t>หจก.เคพี เอ็นจิเนียริ่ง (999)</t>
  </si>
  <si>
    <t>67109182102</t>
  </si>
  <si>
    <t>โครงการก่อสร้างศูนย์จำหน่ายสินค้าและผลิตภัณฑ์ตำบลเมืองลี</t>
  </si>
  <si>
    <t>หจก.บิ๊กนาหมื่น ก่อสร้าง</t>
  </si>
  <si>
    <t>68019540642</t>
  </si>
  <si>
    <t>โครงการก่อสร้างรางระบายน้ำคอนกรีตเสริมตัวยู (ห้วยแสนคำ) บ้านน้ำอูน หมู่ 1</t>
  </si>
  <si>
    <t>67099308934</t>
  </si>
  <si>
    <t>โครการก่อสร้างปรับปรุงขยายไหล่ทาง คสล.สายนาหมอ-วังน้ำเย็น บ้านนาหมอ หมู่ 3</t>
  </si>
  <si>
    <t>67119365625</t>
  </si>
  <si>
    <t>โครงการขุดลอกดินตะกอนและเศษวัชพืช อ่างเก็บน้ำห้วยหมาก บ้านน้ำอูน หมู่ 1</t>
  </si>
  <si>
    <t>หจก.ปิยวัฒน์การก่อสร้าง</t>
  </si>
  <si>
    <t>67079411759</t>
  </si>
  <si>
    <t>โครงการก่อสร้างสถานีสูบน้ำบ้านน้ำอูน หมู่ที่ 1</t>
  </si>
  <si>
    <t>68029265682</t>
  </si>
  <si>
    <t>โครงการก่อสร้างโรงรถ อบต.เมืองลี</t>
  </si>
  <si>
    <t>หจก.เจแอนด์ที 829 การค้า</t>
  </si>
  <si>
    <t>67109201053</t>
  </si>
  <si>
    <t>โครงการก่อสร้างรางระบายน้ำบ้านนาหมอ หมู่ 3</t>
  </si>
  <si>
    <t>68019356960</t>
  </si>
  <si>
    <t>68039666213</t>
  </si>
  <si>
    <t>โครงการก่อสร้างถนน คสล.บ้านน้ำแขว่ง หมู่ 6</t>
  </si>
  <si>
    <t>โครงการก่อสร้างถนน คสล.บ้านน้ำอูน หมู่ 1</t>
  </si>
  <si>
    <t>68049000554</t>
  </si>
  <si>
    <t>โครงการก่อสร้างถนน คสล.บ้านนาคา หมู่ 4</t>
  </si>
  <si>
    <t>68049053942</t>
  </si>
  <si>
    <t>โครงการปรับปรุงระบบประปาภูเขา บ้านน้ำแขว่ง หมู่ 6</t>
  </si>
  <si>
    <t>67129129443</t>
  </si>
  <si>
    <t>67129128558</t>
  </si>
  <si>
    <t>โครงการปรับปรุงระบบประปาภูเขา บ้านน้ำอูน หมู่ 1</t>
  </si>
  <si>
    <t>โครงการก่อสร้างถนน คสล.บ้านนาหมอ หมู่ 3</t>
  </si>
  <si>
    <t>ร้านประนอมการค้า</t>
  </si>
  <si>
    <t>68049025828</t>
  </si>
  <si>
    <t>โครงการก่อสร้างถนน คสล.บ้านนาม่วง หมู่ 7</t>
  </si>
  <si>
    <t>68049010703</t>
  </si>
  <si>
    <t>โครงการซ่อมแซมระบบประปาบาดาล บ้านป่าซาง หมู่ 2</t>
  </si>
  <si>
    <t>ร้านวีระวัฒน์ก่อสร้าง</t>
  </si>
  <si>
    <t>67129126041</t>
  </si>
  <si>
    <t>โครงการก่อสร้างถนน คสล.บ้านป่าซาง หมู่ 2</t>
  </si>
  <si>
    <t>68049088041</t>
  </si>
  <si>
    <t>โครงการปรับปรุงถนนการเกษตร หมู่ 2,3,7</t>
  </si>
  <si>
    <t>68039599464</t>
  </si>
  <si>
    <t>โครงการก่อสร้างรางระบายน้ำบ้านวังน้ำเย็น หมู่ 5</t>
  </si>
  <si>
    <t>68049085002</t>
  </si>
  <si>
    <t>โครงการก่อสร้างโรงอาหาร ศพด.ต.เมืองลี</t>
  </si>
  <si>
    <t>นายล้วน  ปันเสาร์</t>
  </si>
  <si>
    <t>67119036424</t>
  </si>
  <si>
    <t>โครงการก่อสร้าง       หมู่ 5</t>
  </si>
  <si>
    <t>68049063716</t>
  </si>
  <si>
    <t>โครงการปรับปรุงโรงรถ อบต.เมืองลี</t>
  </si>
  <si>
    <t>68049080014</t>
  </si>
  <si>
    <t>ซื้อวัสดุก่อสร้าง</t>
  </si>
  <si>
    <t>ร้านอุดมสุขการค้า</t>
  </si>
  <si>
    <t>68019409282</t>
  </si>
  <si>
    <t>68039169797</t>
  </si>
  <si>
    <t>ซื้อวัสดุไฟฟ้า</t>
  </si>
  <si>
    <t>ร้านเทพสยามอิเล็คทริก</t>
  </si>
  <si>
    <t>68039075778</t>
  </si>
  <si>
    <t>หจก.รุ่งศิลป์ดอทคอม</t>
  </si>
  <si>
    <t>67119331730</t>
  </si>
  <si>
    <t>ซื้อครุภัณฑ์คอมพิวเตอร์</t>
  </si>
  <si>
    <t>จ้างเหมาเครื่องเสียงงานมะแข่นเมืองลี</t>
  </si>
  <si>
    <t>นางสาวกรรณิกา  ก๋องดี</t>
  </si>
  <si>
    <t>67119411278</t>
  </si>
  <si>
    <t>จ้างเหมาตกแต่งสถานที่ เวทีกลางงานมะแข่นเมืองลี</t>
  </si>
  <si>
    <t>ร้านนาคาจิปาถะ</t>
  </si>
  <si>
    <t>67119413343</t>
  </si>
  <si>
    <t>จัดซื้อครุภัณฑ์เครื่องปรับอากาศ</t>
  </si>
  <si>
    <t>นายณัฐพงษ์  กันหมุด</t>
  </si>
  <si>
    <t>68019586653</t>
  </si>
  <si>
    <t>จัดซื้อสายส่วน้ำดับเพลิง</t>
  </si>
  <si>
    <t>ร้านพีระเอ็นจิเนียริ่ง</t>
  </si>
  <si>
    <t>68039130948</t>
  </si>
  <si>
    <t>จ้างทำเว็บไซด์และจดทะเบียนโดเมนแนม</t>
  </si>
  <si>
    <t>บริษัทดังภูมคอร์ปอเรชั่นจำกัด</t>
  </si>
  <si>
    <t>68019560609</t>
  </si>
  <si>
    <t>จัดซื้อวัสดุคอมพิวเตอร์</t>
  </si>
  <si>
    <t>67119156863</t>
  </si>
  <si>
    <t>จ้างจัดเตรียมสถานที่งานกีฬา</t>
  </si>
  <si>
    <t>นายมงคล  เวติวัฒนา</t>
  </si>
  <si>
    <t>68029431224</t>
  </si>
  <si>
    <t>จัดซื้อครุภัณฑ์สำนักงาน</t>
  </si>
  <si>
    <t>ร้านชำนาญมีเดียซัพพลาย</t>
  </si>
  <si>
    <t>68039135115</t>
  </si>
  <si>
    <t>68039532764</t>
  </si>
  <si>
    <t>จัดซื้อวัสดุงานมะแข่น</t>
  </si>
  <si>
    <t>67129036073</t>
  </si>
  <si>
    <t>จัดจ้างทำโปสเตอร์ประชาสัมพันธ์</t>
  </si>
  <si>
    <t>ร้านกิตติก้องการพิมพ์</t>
  </si>
  <si>
    <t>68019011085</t>
  </si>
  <si>
    <t>จัดซื้อวัสดุก่อสร้าง</t>
  </si>
  <si>
    <t>หจก.ฮักโฮมเพ้น</t>
  </si>
  <si>
    <t>68019154655</t>
  </si>
  <si>
    <t>จัดซื้อวัสดุงานบ้านงานครัว</t>
  </si>
  <si>
    <t>67129040216</t>
  </si>
  <si>
    <t>จัดซื้อเสื้อกีฬาพร้อมสกรีน</t>
  </si>
  <si>
    <t>ร้านไฟท์สปอร์ต</t>
  </si>
  <si>
    <t>68029438468</t>
  </si>
  <si>
    <t>จ้างออกแบบจัดพิมพ์ป้ายประชาสัม</t>
  </si>
  <si>
    <t>ร้านพิชฌปริ้นติ้ง</t>
  </si>
  <si>
    <t>67119448823</t>
  </si>
  <si>
    <t>จ้างปรับเกลี่ยผิวถนนพื้นที่การเกษตร</t>
  </si>
  <si>
    <t>68039425022</t>
  </si>
  <si>
    <t>68049008319</t>
  </si>
  <si>
    <t>จัดซื้อวัสดุการเกษตร</t>
  </si>
  <si>
    <t>ร้านสวนเกษตรน่าน</t>
  </si>
  <si>
    <t>68029117326</t>
  </si>
  <si>
    <t>จัดซื้อวัคซีนโรคพิษสุนัขบ้า</t>
  </si>
  <si>
    <t xml:space="preserve">ร้านนาปังปศุสัตว์ </t>
  </si>
  <si>
    <t>68049030421</t>
  </si>
  <si>
    <t>จัดซื้อน้ำดื่มและน้ำแข็งงานมะแข่นเมืองลี</t>
  </si>
  <si>
    <t>นายณภัทร  สุทธิ</t>
  </si>
  <si>
    <t>67119385917</t>
  </si>
  <si>
    <t>จัดซื้อวัสดุสำนักงาน</t>
  </si>
  <si>
    <t>ร้านรวมมิตรสรรพสินค้า</t>
  </si>
  <si>
    <t>68039281135</t>
  </si>
  <si>
    <t>หจก.ไพฑูรย์คอมพิวเตอร์</t>
  </si>
  <si>
    <t>68039194110</t>
  </si>
  <si>
    <t>จ้างซ่อมแซมครุภัณฑ์โรงงาน</t>
  </si>
  <si>
    <t>ร้านกิจเจริญ</t>
  </si>
  <si>
    <t>68049075888</t>
  </si>
  <si>
    <t>จัดซื้อครุภัณฑ์โรงงาน</t>
  </si>
  <si>
    <t>68029549248</t>
  </si>
  <si>
    <t>จ้างซ่อมแซมรถยนต์ กฉ 6880 น่าน</t>
  </si>
  <si>
    <t>บริษัทโตโยต้าแพร่</t>
  </si>
  <si>
    <t>68019326321</t>
  </si>
  <si>
    <t>จัดซื้อครุภัณฑ์ก่อสร้าง</t>
  </si>
  <si>
    <t>ร้านสนั่นการช่าง</t>
  </si>
  <si>
    <t>68049053307</t>
  </si>
  <si>
    <t>จ้างเหมาบริการกู้ชีพ-กู้ภัย</t>
  </si>
  <si>
    <t>เนื่องจากไม่ได้ดำเนินการในระบบ e-GP ตามหนังสือกรมบัญชีกลาง ด่วนที่สุดที่ กค 0405.4/ว322 ลงวันที่ 24 สิงหาคม 2560</t>
  </si>
  <si>
    <t>เนื่องจากไม่ได้ดำเนินการในระบบ e-GP ตามหนังสือกรมบัญชีกลาง ด่วนที่สุดที่ กค 0405.4/ว322 ลงวันที่ 24 สิงหาคม 2561</t>
  </si>
  <si>
    <t>นายปรีชา  สุทธิ</t>
  </si>
  <si>
    <t>นายบรรชา  กันหลี</t>
  </si>
  <si>
    <t>นายเสน่ห์  แจ่มสายพงษ์</t>
  </si>
  <si>
    <t>นายคมกฤษ  ใจแขว่ง</t>
  </si>
  <si>
    <t>นายบุญรัตน์   ปันติ</t>
  </si>
  <si>
    <t>นายภารวิชญ์  ธิมา</t>
  </si>
  <si>
    <t>นางขันทอง  แจ่มสายพงษ์</t>
  </si>
  <si>
    <t>นายบุญมา  จันทดัด</t>
  </si>
  <si>
    <t>นายสุริยา  ปิงจันดี</t>
  </si>
  <si>
    <t>นายอดิพงษ์  ป่องนันท์</t>
  </si>
  <si>
    <t>จ้างเหมาผู้ช่วยนักพัฒนาชุมชน</t>
  </si>
  <si>
    <t>จ้างเหมาผู้ช่วยเจ้าพนักงานส่งเสริมการท่องเที่ยว</t>
  </si>
  <si>
    <t>นายรัฐเขต  เทพจันตา</t>
  </si>
  <si>
    <t>จ้างเหมาผู้ช่วยธุรการกองช่าง</t>
  </si>
  <si>
    <t>นางสาวชนัญชิดา  จันอูน</t>
  </si>
  <si>
    <t>นายจรูญ  แก้วธรรม</t>
  </si>
  <si>
    <t>จ้างเหมาคนขับรถรับส่งนักเรียน ศพด.เมืองลี</t>
  </si>
  <si>
    <t>จ้างเหมาบริการแม่บ้าน</t>
  </si>
  <si>
    <t>จ้างเหมาบริการคนงานทั่วไป</t>
  </si>
  <si>
    <t>นางบัวลม  ศรีอก้ว</t>
  </si>
  <si>
    <t>นายสัมฤทธิ์  ต๊ะจักร</t>
  </si>
  <si>
    <t>นายยุทธนา  ธารามาศ</t>
  </si>
  <si>
    <t>นายสุทิน  เรือนของ</t>
  </si>
  <si>
    <t>นายภาณุวัฒน์  นวลแขว่ง</t>
  </si>
  <si>
    <t>จ้างทำป้ายรณรงค์ป้องกันอุบัติเหตุ</t>
  </si>
  <si>
    <t>68019014479</t>
  </si>
  <si>
    <t>จ้างเหมาธุรการกองช่าง</t>
  </si>
  <si>
    <t>นางสาวภัชธีญา  วิชัย๖</t>
  </si>
  <si>
    <t>นายชินากร   มาอิ่น</t>
  </si>
  <si>
    <t>จ้างทำป้ายรณรงค์ไฟป่าหมอกควัน</t>
  </si>
  <si>
    <t>68029420476</t>
  </si>
  <si>
    <t>68039278223</t>
  </si>
  <si>
    <t>68019038437</t>
  </si>
  <si>
    <t>ค่าเช่าสถานที่งานมะแข่นเมืองลี</t>
  </si>
  <si>
    <t>นายเสฎฐศักดิ์  ศรีแก้ว</t>
  </si>
  <si>
    <t>67129031859</t>
  </si>
  <si>
    <t>จัดซื้อครุภัรฑ์สำนักงาน</t>
  </si>
  <si>
    <t>ร้านขวัญนคร</t>
  </si>
  <si>
    <t>68029122394</t>
  </si>
  <si>
    <t>68029125072</t>
  </si>
  <si>
    <t>ร้านชลดาค้าวัสดุ</t>
  </si>
  <si>
    <t>68019418793</t>
  </si>
  <si>
    <t>จ้างติดตั้งเครื่องปรับอากาศ</t>
  </si>
  <si>
    <t>68029198554</t>
  </si>
  <si>
    <t>จ้างซ่อมแซมรถยนต์ นข 2452 น่าน</t>
  </si>
  <si>
    <t>ร้านดีเอ็นเจริญยนต์</t>
  </si>
  <si>
    <t>68029217728</t>
  </si>
  <si>
    <t>68049066313</t>
  </si>
  <si>
    <t>68029136419</t>
  </si>
  <si>
    <t>68019359030</t>
  </si>
  <si>
    <t>จ้างซ่อมแซมเครื่องตัดหญ้า</t>
  </si>
  <si>
    <t>นายณัฐพล  อินมาตร์</t>
  </si>
  <si>
    <t>68029267644</t>
  </si>
  <si>
    <t>จ้างทำป้ายที่จอดรถยนต์</t>
  </si>
  <si>
    <t>ร้านพิชฌฆาปริ้นติ้ง</t>
  </si>
  <si>
    <t>68029516921</t>
  </si>
  <si>
    <t>จ้างซ่อมแซมรถยนต์ นข 2409 น่าน</t>
  </si>
  <si>
    <t>68039284728</t>
  </si>
  <si>
    <t>จ้างสำรวจจำนวนหมาแมวในพื้นที่ตำบลเมืองลี</t>
  </si>
  <si>
    <t>นายสุรศํกดิ์  บัตริยะ</t>
  </si>
  <si>
    <t>68029545144</t>
  </si>
  <si>
    <t>จ้างซ่อมแซมรถกระเข้าไฟฟ้า</t>
  </si>
  <si>
    <t xml:space="preserve">บริษัท เชียงแสนลำปาง จำกัด </t>
  </si>
  <si>
    <t>68029222224</t>
  </si>
  <si>
    <t>จัดซื้อวัสดุสำนักงานคลัง</t>
  </si>
  <si>
    <t>68049009875</t>
  </si>
  <si>
    <t>ซ่อมแซมครุภัณฑ์คอมพิวเตอร์</t>
  </si>
  <si>
    <t>68039205830</t>
  </si>
  <si>
    <t>จ้างซ่อมรถจักรยานยนต์</t>
  </si>
  <si>
    <t>นายประทิน  เงิรถา</t>
  </si>
  <si>
    <t>68029182566</t>
  </si>
  <si>
    <t>จ้างทำป้ายพระบรมฉายาลักษณ์</t>
  </si>
  <si>
    <t>68029505638</t>
  </si>
  <si>
    <t>จ้างทำป้ายประชุมธนาคารขยะ</t>
  </si>
  <si>
    <t>38029258680</t>
  </si>
  <si>
    <t>จ้างทำป้ายจุดบริการประชาชน</t>
  </si>
  <si>
    <t>จ้างเหมาพราหมณืประกอบพิธีบวงสรวงสาลหลักเมือง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</si>
</sst>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Angsana New"/>
      <family val="1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3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70" zoomScaleNormal="70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2" sqref="S1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7359000</v>
      </c>
      <c r="J2" s="19" t="s">
        <v>61</v>
      </c>
      <c r="K2" s="19" t="s">
        <v>62</v>
      </c>
      <c r="L2" s="19" t="s">
        <v>65</v>
      </c>
      <c r="M2" s="19">
        <v>7030926.7699999996</v>
      </c>
      <c r="N2" s="25">
        <v>6529000</v>
      </c>
      <c r="O2" s="19" t="s">
        <v>66</v>
      </c>
      <c r="P2" s="22" t="s">
        <v>67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1">
        <v>6222000</v>
      </c>
      <c r="J3" s="19" t="s">
        <v>61</v>
      </c>
      <c r="K3" s="19" t="s">
        <v>62</v>
      </c>
      <c r="L3" s="19" t="s">
        <v>65</v>
      </c>
      <c r="M3" s="19">
        <v>6836979.79</v>
      </c>
      <c r="N3" s="19">
        <v>4980000</v>
      </c>
      <c r="O3" s="19" t="s">
        <v>69</v>
      </c>
      <c r="P3" s="22" t="s">
        <v>70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1">
        <v>2608000</v>
      </c>
      <c r="J4" s="19" t="s">
        <v>61</v>
      </c>
      <c r="K4" s="19" t="s">
        <v>62</v>
      </c>
      <c r="L4" s="19" t="s">
        <v>65</v>
      </c>
      <c r="M4" s="19">
        <v>2460360.5499999998</v>
      </c>
      <c r="N4" s="19">
        <v>2263500</v>
      </c>
      <c r="O4" s="19" t="s">
        <v>72</v>
      </c>
      <c r="P4" s="22" t="s">
        <v>73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74</v>
      </c>
      <c r="I5" s="21">
        <v>1547000</v>
      </c>
      <c r="J5" s="19" t="s">
        <v>61</v>
      </c>
      <c r="K5" s="19" t="s">
        <v>62</v>
      </c>
      <c r="L5" s="19" t="s">
        <v>65</v>
      </c>
      <c r="M5" s="19"/>
      <c r="N5" s="19">
        <v>1398000</v>
      </c>
      <c r="O5" s="19" t="s">
        <v>75</v>
      </c>
      <c r="P5" s="22" t="s">
        <v>76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792000</v>
      </c>
      <c r="J6" s="19" t="s">
        <v>61</v>
      </c>
      <c r="K6" s="19" t="s">
        <v>62</v>
      </c>
      <c r="L6" s="19" t="s">
        <v>64</v>
      </c>
      <c r="M6" s="19">
        <v>771773.19</v>
      </c>
      <c r="N6" s="19">
        <v>686000</v>
      </c>
      <c r="O6" s="19" t="s">
        <v>66</v>
      </c>
      <c r="P6" s="22" t="s">
        <v>78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706000</v>
      </c>
      <c r="J7" s="19" t="s">
        <v>61</v>
      </c>
      <c r="K7" s="19" t="s">
        <v>62</v>
      </c>
      <c r="L7" s="19" t="s">
        <v>64</v>
      </c>
      <c r="M7" s="19">
        <v>672321.1</v>
      </c>
      <c r="N7" s="19">
        <v>598000</v>
      </c>
      <c r="O7" s="19" t="s">
        <v>75</v>
      </c>
      <c r="P7" s="22" t="s">
        <v>80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1">
        <v>392800</v>
      </c>
      <c r="J8" s="19" t="s">
        <v>61</v>
      </c>
      <c r="K8" s="19" t="s">
        <v>62</v>
      </c>
      <c r="L8" s="19" t="s">
        <v>64</v>
      </c>
      <c r="M8" s="19">
        <v>392800</v>
      </c>
      <c r="N8" s="19">
        <v>392800</v>
      </c>
      <c r="O8" s="19" t="s">
        <v>82</v>
      </c>
      <c r="P8" s="22" t="s">
        <v>83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1">
        <v>361000</v>
      </c>
      <c r="J9" s="19" t="s">
        <v>61</v>
      </c>
      <c r="K9" s="19" t="s">
        <v>62</v>
      </c>
      <c r="L9" s="19" t="s">
        <v>64</v>
      </c>
      <c r="M9" s="19">
        <v>361000</v>
      </c>
      <c r="N9" s="19">
        <v>361000</v>
      </c>
      <c r="O9" s="19" t="s">
        <v>82</v>
      </c>
      <c r="P9" s="22" t="s">
        <v>85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346000</v>
      </c>
      <c r="J10" s="19" t="s">
        <v>61</v>
      </c>
      <c r="K10" s="19" t="s">
        <v>62</v>
      </c>
      <c r="L10" s="19" t="s">
        <v>64</v>
      </c>
      <c r="M10" s="19">
        <v>346000</v>
      </c>
      <c r="N10" s="19">
        <v>346000</v>
      </c>
      <c r="O10" s="19" t="s">
        <v>87</v>
      </c>
      <c r="P10" s="22" t="s">
        <v>88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92</v>
      </c>
      <c r="I11" s="21">
        <v>331900</v>
      </c>
      <c r="J11" s="19" t="s">
        <v>61</v>
      </c>
      <c r="K11" s="19" t="s">
        <v>62</v>
      </c>
      <c r="L11" s="19" t="s">
        <v>64</v>
      </c>
      <c r="M11" s="19">
        <v>331900</v>
      </c>
      <c r="N11" s="19">
        <v>331900</v>
      </c>
      <c r="O11" s="19" t="s">
        <v>82</v>
      </c>
      <c r="P11" s="22" t="s">
        <v>91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1">
        <v>303000</v>
      </c>
      <c r="J12" s="19" t="s">
        <v>61</v>
      </c>
      <c r="K12" s="19" t="s">
        <v>62</v>
      </c>
      <c r="L12" s="19" t="s">
        <v>64</v>
      </c>
      <c r="M12" s="19">
        <v>300000</v>
      </c>
      <c r="N12" s="19">
        <v>300000</v>
      </c>
      <c r="O12" s="19" t="s">
        <v>87</v>
      </c>
      <c r="P12" s="22" t="s">
        <v>90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292500</v>
      </c>
      <c r="J13" s="19" t="s">
        <v>61</v>
      </c>
      <c r="K13" s="19" t="s">
        <v>62</v>
      </c>
      <c r="L13" s="19" t="s">
        <v>64</v>
      </c>
      <c r="M13" s="19">
        <v>292500</v>
      </c>
      <c r="N13" s="19">
        <v>292500</v>
      </c>
      <c r="O13" s="19" t="s">
        <v>82</v>
      </c>
      <c r="P13" s="22" t="s">
        <v>94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259800</v>
      </c>
      <c r="J14" s="19" t="s">
        <v>61</v>
      </c>
      <c r="K14" s="19" t="s">
        <v>62</v>
      </c>
      <c r="L14" s="19" t="s">
        <v>64</v>
      </c>
      <c r="M14" s="19">
        <v>259800</v>
      </c>
      <c r="N14" s="19">
        <v>259800</v>
      </c>
      <c r="O14" s="19" t="s">
        <v>87</v>
      </c>
      <c r="P14" s="22" t="s">
        <v>96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97</v>
      </c>
      <c r="I15" s="21">
        <v>252000</v>
      </c>
      <c r="J15" s="19" t="s">
        <v>61</v>
      </c>
      <c r="K15" s="19" t="s">
        <v>62</v>
      </c>
      <c r="L15" s="19" t="s">
        <v>64</v>
      </c>
      <c r="M15" s="19">
        <v>252000</v>
      </c>
      <c r="N15" s="19">
        <v>252000</v>
      </c>
      <c r="O15" s="19" t="s">
        <v>82</v>
      </c>
      <c r="P15" s="22" t="s">
        <v>99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252000</v>
      </c>
      <c r="J16" s="19" t="s">
        <v>61</v>
      </c>
      <c r="K16" s="19" t="s">
        <v>62</v>
      </c>
      <c r="L16" s="19" t="s">
        <v>64</v>
      </c>
      <c r="M16" s="19">
        <v>252000</v>
      </c>
      <c r="N16" s="19">
        <v>252000</v>
      </c>
      <c r="O16" s="19" t="s">
        <v>82</v>
      </c>
      <c r="P16" s="22" t="s">
        <v>98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101</v>
      </c>
      <c r="I17" s="21">
        <v>223100</v>
      </c>
      <c r="J17" s="19" t="s">
        <v>61</v>
      </c>
      <c r="K17" s="19" t="s">
        <v>62</v>
      </c>
      <c r="L17" s="19" t="s">
        <v>64</v>
      </c>
      <c r="M17" s="19">
        <v>223100</v>
      </c>
      <c r="N17" s="19">
        <v>223100</v>
      </c>
      <c r="O17" s="19" t="s">
        <v>102</v>
      </c>
      <c r="P17" s="22" t="s">
        <v>103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205000</v>
      </c>
      <c r="J18" s="19" t="s">
        <v>61</v>
      </c>
      <c r="K18" s="19" t="s">
        <v>62</v>
      </c>
      <c r="L18" s="19" t="s">
        <v>64</v>
      </c>
      <c r="M18" s="19">
        <v>205000</v>
      </c>
      <c r="N18" s="19">
        <v>205000</v>
      </c>
      <c r="O18" s="19" t="s">
        <v>82</v>
      </c>
      <c r="P18" s="22" t="s">
        <v>105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106</v>
      </c>
      <c r="I19" s="21">
        <v>201000</v>
      </c>
      <c r="J19" s="19" t="s">
        <v>61</v>
      </c>
      <c r="K19" s="19" t="s">
        <v>62</v>
      </c>
      <c r="L19" s="19" t="s">
        <v>64</v>
      </c>
      <c r="M19" s="19">
        <v>201000</v>
      </c>
      <c r="N19" s="19">
        <v>201000</v>
      </c>
      <c r="O19" s="19" t="s">
        <v>107</v>
      </c>
      <c r="P19" s="22" t="s">
        <v>108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109</v>
      </c>
      <c r="I20" s="21">
        <v>168700</v>
      </c>
      <c r="J20" s="19" t="s">
        <v>61</v>
      </c>
      <c r="K20" s="19" t="s">
        <v>62</v>
      </c>
      <c r="L20" s="19" t="s">
        <v>64</v>
      </c>
      <c r="M20" s="19">
        <v>168700</v>
      </c>
      <c r="N20" s="19">
        <v>168700</v>
      </c>
      <c r="O20" s="19" t="s">
        <v>87</v>
      </c>
      <c r="P20" s="22" t="s">
        <v>110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1">
        <v>143800</v>
      </c>
      <c r="J21" s="19" t="s">
        <v>61</v>
      </c>
      <c r="K21" s="19" t="s">
        <v>62</v>
      </c>
      <c r="L21" s="19" t="s">
        <v>64</v>
      </c>
      <c r="M21" s="19">
        <v>143800</v>
      </c>
      <c r="N21" s="19">
        <v>143800</v>
      </c>
      <c r="O21" s="19" t="s">
        <v>82</v>
      </c>
      <c r="P21" s="22" t="s">
        <v>112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113</v>
      </c>
      <c r="I22" s="21">
        <v>136600</v>
      </c>
      <c r="J22" s="19" t="s">
        <v>61</v>
      </c>
      <c r="K22" s="19" t="s">
        <v>62</v>
      </c>
      <c r="L22" s="19" t="s">
        <v>64</v>
      </c>
      <c r="M22" s="19">
        <v>136600</v>
      </c>
      <c r="N22" s="19">
        <v>136600</v>
      </c>
      <c r="O22" s="19" t="s">
        <v>87</v>
      </c>
      <c r="P22" s="22" t="s">
        <v>114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115</v>
      </c>
      <c r="I23" s="21">
        <v>92300</v>
      </c>
      <c r="J23" s="19" t="s">
        <v>61</v>
      </c>
      <c r="K23" s="19" t="s">
        <v>62</v>
      </c>
      <c r="L23" s="19" t="s">
        <v>64</v>
      </c>
      <c r="M23" s="19">
        <v>92300</v>
      </c>
      <c r="N23" s="19">
        <v>92300</v>
      </c>
      <c r="O23" s="19" t="s">
        <v>116</v>
      </c>
      <c r="P23" s="22" t="s">
        <v>117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118</v>
      </c>
      <c r="I24" s="21">
        <v>70900</v>
      </c>
      <c r="J24" s="19" t="s">
        <v>61</v>
      </c>
      <c r="K24" s="19" t="s">
        <v>62</v>
      </c>
      <c r="L24" s="19" t="s">
        <v>64</v>
      </c>
      <c r="M24" s="19">
        <v>70900</v>
      </c>
      <c r="N24" s="19">
        <v>70900</v>
      </c>
      <c r="O24" s="19" t="s">
        <v>87</v>
      </c>
      <c r="P24" s="22" t="s">
        <v>119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120</v>
      </c>
      <c r="I25" s="21">
        <v>65800</v>
      </c>
      <c r="J25" s="19" t="s">
        <v>61</v>
      </c>
      <c r="K25" s="19" t="s">
        <v>62</v>
      </c>
      <c r="L25" s="19" t="s">
        <v>64</v>
      </c>
      <c r="M25" s="19">
        <v>65800</v>
      </c>
      <c r="N25" s="19">
        <v>65800</v>
      </c>
      <c r="O25" s="19" t="s">
        <v>87</v>
      </c>
      <c r="P25" s="22" t="s">
        <v>121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122</v>
      </c>
      <c r="I26" s="21">
        <v>219849</v>
      </c>
      <c r="J26" s="19" t="s">
        <v>61</v>
      </c>
      <c r="K26" s="19" t="s">
        <v>62</v>
      </c>
      <c r="L26" s="19" t="s">
        <v>64</v>
      </c>
      <c r="M26" s="21">
        <v>219849</v>
      </c>
      <c r="N26" s="21">
        <v>919849</v>
      </c>
      <c r="O26" s="19" t="s">
        <v>123</v>
      </c>
      <c r="P26" s="22" t="s">
        <v>124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122</v>
      </c>
      <c r="I27" s="21">
        <v>174327</v>
      </c>
      <c r="J27" s="19" t="s">
        <v>61</v>
      </c>
      <c r="K27" s="19" t="s">
        <v>62</v>
      </c>
      <c r="L27" s="19" t="s">
        <v>64</v>
      </c>
      <c r="M27" s="21">
        <v>174327</v>
      </c>
      <c r="N27" s="21">
        <v>174327</v>
      </c>
      <c r="O27" s="19" t="s">
        <v>107</v>
      </c>
      <c r="P27" s="22" t="s">
        <v>125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126</v>
      </c>
      <c r="I28" s="21">
        <v>140670</v>
      </c>
      <c r="J28" s="19" t="s">
        <v>61</v>
      </c>
      <c r="K28" s="19" t="s">
        <v>62</v>
      </c>
      <c r="L28" s="19" t="s">
        <v>64</v>
      </c>
      <c r="M28" s="21">
        <v>140670</v>
      </c>
      <c r="N28" s="21">
        <v>140670</v>
      </c>
      <c r="O28" s="19" t="s">
        <v>127</v>
      </c>
      <c r="P28" s="22" t="s">
        <v>128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1">
        <v>59000</v>
      </c>
      <c r="J29" s="19" t="s">
        <v>61</v>
      </c>
      <c r="K29" s="19" t="s">
        <v>62</v>
      </c>
      <c r="L29" s="19" t="s">
        <v>64</v>
      </c>
      <c r="M29" s="21">
        <v>59000</v>
      </c>
      <c r="N29" s="21">
        <v>59000</v>
      </c>
      <c r="O29" s="19" t="s">
        <v>129</v>
      </c>
      <c r="P29" s="22" t="s">
        <v>130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132</v>
      </c>
      <c r="I30" s="21">
        <v>50000</v>
      </c>
      <c r="J30" s="19" t="s">
        <v>61</v>
      </c>
      <c r="K30" s="19" t="s">
        <v>62</v>
      </c>
      <c r="L30" s="19" t="s">
        <v>64</v>
      </c>
      <c r="M30" s="21">
        <v>50000</v>
      </c>
      <c r="N30" s="21">
        <v>50000</v>
      </c>
      <c r="O30" s="19" t="s">
        <v>133</v>
      </c>
      <c r="P30" s="22" t="s">
        <v>134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135</v>
      </c>
      <c r="I31" s="21">
        <v>50000</v>
      </c>
      <c r="J31" s="19" t="s">
        <v>61</v>
      </c>
      <c r="K31" s="19" t="s">
        <v>62</v>
      </c>
      <c r="L31" s="19" t="s">
        <v>64</v>
      </c>
      <c r="M31" s="21">
        <v>50000</v>
      </c>
      <c r="N31" s="21">
        <v>50000</v>
      </c>
      <c r="O31" s="19" t="s">
        <v>136</v>
      </c>
      <c r="P31" s="22" t="s">
        <v>137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138</v>
      </c>
      <c r="I32" s="21">
        <v>47200</v>
      </c>
      <c r="J32" s="19" t="s">
        <v>61</v>
      </c>
      <c r="K32" s="19" t="s">
        <v>62</v>
      </c>
      <c r="L32" s="19" t="s">
        <v>64</v>
      </c>
      <c r="M32" s="21">
        <v>47200</v>
      </c>
      <c r="N32" s="21">
        <v>47200</v>
      </c>
      <c r="O32" s="19" t="s">
        <v>139</v>
      </c>
      <c r="P32" s="22" t="s">
        <v>140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141</v>
      </c>
      <c r="I33" s="21">
        <v>35550</v>
      </c>
      <c r="J33" s="19" t="s">
        <v>61</v>
      </c>
      <c r="K33" s="19" t="s">
        <v>62</v>
      </c>
      <c r="L33" s="19" t="s">
        <v>64</v>
      </c>
      <c r="M33" s="21">
        <v>35550</v>
      </c>
      <c r="N33" s="21">
        <v>35550</v>
      </c>
      <c r="O33" s="19" t="s">
        <v>142</v>
      </c>
      <c r="P33" s="22" t="s">
        <v>143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1">
        <v>35000</v>
      </c>
      <c r="J34" s="19" t="s">
        <v>61</v>
      </c>
      <c r="K34" s="19" t="s">
        <v>62</v>
      </c>
      <c r="L34" s="19" t="s">
        <v>64</v>
      </c>
      <c r="M34" s="21">
        <v>35000</v>
      </c>
      <c r="N34" s="21">
        <v>35000</v>
      </c>
      <c r="O34" s="19" t="s">
        <v>145</v>
      </c>
      <c r="P34" s="22" t="s">
        <v>146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147</v>
      </c>
      <c r="I35" s="21">
        <v>32010</v>
      </c>
      <c r="J35" s="19" t="s">
        <v>61</v>
      </c>
      <c r="K35" s="19" t="s">
        <v>62</v>
      </c>
      <c r="L35" s="19" t="s">
        <v>64</v>
      </c>
      <c r="M35" s="21">
        <v>32010</v>
      </c>
      <c r="N35" s="21">
        <v>32010</v>
      </c>
      <c r="O35" s="19" t="s">
        <v>129</v>
      </c>
      <c r="P35" s="22" t="s">
        <v>148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149</v>
      </c>
      <c r="I36" s="21">
        <v>28000</v>
      </c>
      <c r="J36" s="19" t="s">
        <v>61</v>
      </c>
      <c r="K36" s="19" t="s">
        <v>62</v>
      </c>
      <c r="L36" s="19" t="s">
        <v>64</v>
      </c>
      <c r="M36" s="21">
        <v>28000</v>
      </c>
      <c r="N36" s="21">
        <v>28000</v>
      </c>
      <c r="O36" s="19" t="s">
        <v>150</v>
      </c>
      <c r="P36" s="22" t="s">
        <v>151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152</v>
      </c>
      <c r="I37" s="21">
        <v>22800</v>
      </c>
      <c r="J37" s="19" t="s">
        <v>61</v>
      </c>
      <c r="K37" s="19" t="s">
        <v>62</v>
      </c>
      <c r="L37" s="19" t="s">
        <v>64</v>
      </c>
      <c r="M37" s="21">
        <v>22800</v>
      </c>
      <c r="N37" s="21">
        <v>22800</v>
      </c>
      <c r="O37" s="19" t="s">
        <v>153</v>
      </c>
      <c r="P37" s="22" t="s">
        <v>154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147</v>
      </c>
      <c r="I38" s="21">
        <v>19830</v>
      </c>
      <c r="J38" s="19" t="s">
        <v>61</v>
      </c>
      <c r="K38" s="19" t="s">
        <v>62</v>
      </c>
      <c r="L38" s="19" t="s">
        <v>64</v>
      </c>
      <c r="M38" s="21">
        <v>19830</v>
      </c>
      <c r="N38" s="21">
        <v>19830</v>
      </c>
      <c r="O38" s="19" t="s">
        <v>129</v>
      </c>
      <c r="P38" s="22" t="s">
        <v>155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156</v>
      </c>
      <c r="I39" s="21">
        <v>19500</v>
      </c>
      <c r="J39" s="19" t="s">
        <v>61</v>
      </c>
      <c r="K39" s="19" t="s">
        <v>62</v>
      </c>
      <c r="L39" s="19" t="s">
        <v>64</v>
      </c>
      <c r="M39" s="21">
        <v>19500</v>
      </c>
      <c r="N39" s="21">
        <v>19500</v>
      </c>
      <c r="O39" s="19" t="s">
        <v>136</v>
      </c>
      <c r="P39" s="22" t="s">
        <v>157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158</v>
      </c>
      <c r="I40" s="21">
        <v>18500</v>
      </c>
      <c r="J40" s="19" t="s">
        <v>61</v>
      </c>
      <c r="K40" s="19" t="s">
        <v>62</v>
      </c>
      <c r="L40" s="19" t="s">
        <v>64</v>
      </c>
      <c r="M40" s="21">
        <v>18500</v>
      </c>
      <c r="N40" s="21">
        <v>18500</v>
      </c>
      <c r="O40" s="19" t="s">
        <v>159</v>
      </c>
      <c r="P40" s="22" t="s">
        <v>160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161</v>
      </c>
      <c r="I41" s="21">
        <v>16990</v>
      </c>
      <c r="J41" s="19" t="s">
        <v>61</v>
      </c>
      <c r="K41" s="19" t="s">
        <v>62</v>
      </c>
      <c r="L41" s="19" t="s">
        <v>64</v>
      </c>
      <c r="M41" s="21">
        <v>16990</v>
      </c>
      <c r="N41" s="21">
        <v>16990</v>
      </c>
      <c r="O41" s="19" t="s">
        <v>162</v>
      </c>
      <c r="P41" s="22" t="s">
        <v>163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164</v>
      </c>
      <c r="I42" s="21">
        <v>15245</v>
      </c>
      <c r="J42" s="19" t="s">
        <v>61</v>
      </c>
      <c r="K42" s="19" t="s">
        <v>62</v>
      </c>
      <c r="L42" s="19" t="s">
        <v>64</v>
      </c>
      <c r="M42" s="21">
        <v>15245</v>
      </c>
      <c r="N42" s="21">
        <v>15245</v>
      </c>
      <c r="O42" s="19" t="s">
        <v>136</v>
      </c>
      <c r="P42" s="22" t="s">
        <v>165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166</v>
      </c>
      <c r="I43" s="21">
        <v>15000</v>
      </c>
      <c r="J43" s="19" t="s">
        <v>61</v>
      </c>
      <c r="K43" s="19" t="s">
        <v>62</v>
      </c>
      <c r="L43" s="19" t="s">
        <v>64</v>
      </c>
      <c r="M43" s="21">
        <v>15000</v>
      </c>
      <c r="N43" s="21">
        <v>15000</v>
      </c>
      <c r="O43" s="19" t="s">
        <v>167</v>
      </c>
      <c r="P43" s="22" t="s">
        <v>168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169</v>
      </c>
      <c r="I44" s="21">
        <v>15000</v>
      </c>
      <c r="J44" s="19" t="s">
        <v>61</v>
      </c>
      <c r="K44" s="19" t="s">
        <v>62</v>
      </c>
      <c r="L44" s="19" t="s">
        <v>64</v>
      </c>
      <c r="M44" s="21">
        <v>15000</v>
      </c>
      <c r="N44" s="21">
        <v>15000</v>
      </c>
      <c r="O44" s="19" t="s">
        <v>170</v>
      </c>
      <c r="P44" s="22" t="s">
        <v>171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172</v>
      </c>
      <c r="I45" s="21">
        <v>14700</v>
      </c>
      <c r="J45" s="19" t="s">
        <v>61</v>
      </c>
      <c r="K45" s="19" t="s">
        <v>62</v>
      </c>
      <c r="L45" s="19" t="s">
        <v>64</v>
      </c>
      <c r="M45" s="21">
        <v>14700</v>
      </c>
      <c r="N45" s="21">
        <v>14700</v>
      </c>
      <c r="O45" s="19" t="s">
        <v>82</v>
      </c>
      <c r="P45" s="22" t="s">
        <v>173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1">
        <v>13904</v>
      </c>
      <c r="J46" s="19" t="s">
        <v>61</v>
      </c>
      <c r="K46" s="19" t="s">
        <v>62</v>
      </c>
      <c r="L46" s="19" t="s">
        <v>64</v>
      </c>
      <c r="M46" s="21">
        <v>13904</v>
      </c>
      <c r="N46" s="21">
        <v>13904</v>
      </c>
      <c r="O46" s="19" t="s">
        <v>136</v>
      </c>
      <c r="P46" s="22" t="s">
        <v>174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175</v>
      </c>
      <c r="I47" s="21">
        <v>13500</v>
      </c>
      <c r="J47" s="19" t="s">
        <v>61</v>
      </c>
      <c r="K47" s="19" t="s">
        <v>62</v>
      </c>
      <c r="L47" s="19" t="s">
        <v>64</v>
      </c>
      <c r="M47" s="21">
        <v>13500</v>
      </c>
      <c r="N47" s="21">
        <v>13500</v>
      </c>
      <c r="O47" s="19" t="s">
        <v>176</v>
      </c>
      <c r="P47" s="22" t="s">
        <v>177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178</v>
      </c>
      <c r="I48" s="21">
        <v>13080</v>
      </c>
      <c r="J48" s="19" t="s">
        <v>61</v>
      </c>
      <c r="K48" s="19" t="s">
        <v>62</v>
      </c>
      <c r="L48" s="19" t="s">
        <v>64</v>
      </c>
      <c r="M48" s="21">
        <v>13080</v>
      </c>
      <c r="N48" s="21">
        <v>13080</v>
      </c>
      <c r="O48" s="19" t="s">
        <v>179</v>
      </c>
      <c r="P48" s="22" t="s">
        <v>180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181</v>
      </c>
      <c r="I49" s="21">
        <v>12000</v>
      </c>
      <c r="J49" s="19" t="s">
        <v>61</v>
      </c>
      <c r="K49" s="19" t="s">
        <v>62</v>
      </c>
      <c r="L49" s="19" t="s">
        <v>64</v>
      </c>
      <c r="M49" s="21">
        <v>12000</v>
      </c>
      <c r="N49" s="21">
        <v>12000</v>
      </c>
      <c r="O49" s="19" t="s">
        <v>182</v>
      </c>
      <c r="P49" s="22" t="s">
        <v>183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184</v>
      </c>
      <c r="I50" s="21">
        <v>11450</v>
      </c>
      <c r="J50" s="19" t="s">
        <v>61</v>
      </c>
      <c r="K50" s="19" t="s">
        <v>62</v>
      </c>
      <c r="L50" s="19" t="s">
        <v>64</v>
      </c>
      <c r="M50" s="21">
        <v>11450</v>
      </c>
      <c r="N50" s="21">
        <v>11450</v>
      </c>
      <c r="O50" s="19" t="s">
        <v>185</v>
      </c>
      <c r="P50" s="22" t="s">
        <v>186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147</v>
      </c>
      <c r="I51" s="21">
        <v>10650</v>
      </c>
      <c r="J51" s="19" t="s">
        <v>61</v>
      </c>
      <c r="K51" s="19" t="s">
        <v>62</v>
      </c>
      <c r="L51" s="19" t="s">
        <v>64</v>
      </c>
      <c r="M51" s="21">
        <v>10650</v>
      </c>
      <c r="N51" s="21">
        <v>10650</v>
      </c>
      <c r="O51" s="19" t="s">
        <v>187</v>
      </c>
      <c r="P51" s="22" t="s">
        <v>188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189</v>
      </c>
      <c r="I52" s="21">
        <v>10125</v>
      </c>
      <c r="J52" s="19" t="s">
        <v>61</v>
      </c>
      <c r="K52" s="19" t="s">
        <v>62</v>
      </c>
      <c r="L52" s="19" t="s">
        <v>64</v>
      </c>
      <c r="M52" s="21">
        <v>10125</v>
      </c>
      <c r="N52" s="21">
        <v>10125</v>
      </c>
      <c r="O52" s="19" t="s">
        <v>190</v>
      </c>
      <c r="P52" s="22" t="s">
        <v>191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192</v>
      </c>
      <c r="I53" s="21">
        <v>10000</v>
      </c>
      <c r="J53" s="19" t="s">
        <v>61</v>
      </c>
      <c r="K53" s="19" t="s">
        <v>62</v>
      </c>
      <c r="L53" s="19" t="s">
        <v>64</v>
      </c>
      <c r="M53" s="21">
        <v>10000</v>
      </c>
      <c r="N53" s="21">
        <v>10000</v>
      </c>
      <c r="O53" s="19" t="s">
        <v>187</v>
      </c>
      <c r="P53" s="22" t="s">
        <v>193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194</v>
      </c>
      <c r="I54" s="21">
        <v>9679.2199999999993</v>
      </c>
      <c r="J54" s="19" t="s">
        <v>61</v>
      </c>
      <c r="K54" s="19" t="s">
        <v>62</v>
      </c>
      <c r="L54" s="19" t="s">
        <v>64</v>
      </c>
      <c r="M54" s="21">
        <v>9679.2199999999993</v>
      </c>
      <c r="N54" s="21">
        <v>9679.2199999999993</v>
      </c>
      <c r="O54" s="19" t="s">
        <v>195</v>
      </c>
      <c r="P54" s="22" t="s">
        <v>196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197</v>
      </c>
      <c r="I55" s="21">
        <v>9340</v>
      </c>
      <c r="J55" s="19" t="s">
        <v>61</v>
      </c>
      <c r="K55" s="19" t="s">
        <v>62</v>
      </c>
      <c r="L55" s="19" t="s">
        <v>64</v>
      </c>
      <c r="M55" s="21">
        <v>9340</v>
      </c>
      <c r="N55" s="21">
        <v>9340</v>
      </c>
      <c r="O55" s="19" t="s">
        <v>198</v>
      </c>
      <c r="P55" s="22" t="s">
        <v>199</v>
      </c>
    </row>
    <row r="56" spans="1:16" ht="84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200</v>
      </c>
      <c r="I56" s="21">
        <v>9000</v>
      </c>
      <c r="J56" s="19" t="s">
        <v>61</v>
      </c>
      <c r="K56" s="19" t="s">
        <v>62</v>
      </c>
      <c r="L56" s="19" t="s">
        <v>64</v>
      </c>
      <c r="M56" s="21">
        <v>9000</v>
      </c>
      <c r="N56" s="21">
        <v>9000</v>
      </c>
      <c r="O56" s="19" t="s">
        <v>203</v>
      </c>
      <c r="P56" s="22" t="s">
        <v>201</v>
      </c>
    </row>
    <row r="57" spans="1:16" ht="84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200</v>
      </c>
      <c r="I57" s="21">
        <v>9000</v>
      </c>
      <c r="J57" s="19" t="s">
        <v>61</v>
      </c>
      <c r="K57" s="19" t="s">
        <v>62</v>
      </c>
      <c r="L57" s="19" t="s">
        <v>64</v>
      </c>
      <c r="M57" s="21">
        <v>9000</v>
      </c>
      <c r="N57" s="21">
        <v>9000</v>
      </c>
      <c r="O57" s="19" t="s">
        <v>204</v>
      </c>
      <c r="P57" s="22" t="s">
        <v>201</v>
      </c>
    </row>
    <row r="58" spans="1:16" ht="84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200</v>
      </c>
      <c r="I58" s="21">
        <v>9000</v>
      </c>
      <c r="J58" s="19" t="s">
        <v>61</v>
      </c>
      <c r="K58" s="19" t="s">
        <v>62</v>
      </c>
      <c r="L58" s="19" t="s">
        <v>64</v>
      </c>
      <c r="M58" s="21">
        <v>9000</v>
      </c>
      <c r="N58" s="21">
        <v>9000</v>
      </c>
      <c r="O58" s="19" t="s">
        <v>205</v>
      </c>
      <c r="P58" s="22" t="s">
        <v>201</v>
      </c>
    </row>
    <row r="59" spans="1:16" ht="84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200</v>
      </c>
      <c r="I59" s="21">
        <v>9000</v>
      </c>
      <c r="J59" s="19" t="s">
        <v>61</v>
      </c>
      <c r="K59" s="19" t="s">
        <v>62</v>
      </c>
      <c r="L59" s="19" t="s">
        <v>64</v>
      </c>
      <c r="M59" s="21">
        <v>9000</v>
      </c>
      <c r="N59" s="21">
        <v>9000</v>
      </c>
      <c r="O59" s="19" t="s">
        <v>206</v>
      </c>
      <c r="P59" s="22" t="s">
        <v>201</v>
      </c>
    </row>
    <row r="60" spans="1:16" ht="84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200</v>
      </c>
      <c r="I60" s="21">
        <v>9000</v>
      </c>
      <c r="J60" s="19" t="s">
        <v>61</v>
      </c>
      <c r="K60" s="19" t="s">
        <v>62</v>
      </c>
      <c r="L60" s="19" t="s">
        <v>64</v>
      </c>
      <c r="M60" s="21">
        <v>9000</v>
      </c>
      <c r="N60" s="21">
        <v>9000</v>
      </c>
      <c r="O60" s="19" t="s">
        <v>207</v>
      </c>
      <c r="P60" s="22" t="s">
        <v>201</v>
      </c>
    </row>
    <row r="61" spans="1:16" ht="84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200</v>
      </c>
      <c r="I61" s="21">
        <v>9000</v>
      </c>
      <c r="J61" s="19" t="s">
        <v>61</v>
      </c>
      <c r="K61" s="19" t="s">
        <v>62</v>
      </c>
      <c r="L61" s="19" t="s">
        <v>64</v>
      </c>
      <c r="M61" s="21">
        <v>9000</v>
      </c>
      <c r="N61" s="21">
        <v>9000</v>
      </c>
      <c r="O61" s="19" t="s">
        <v>208</v>
      </c>
      <c r="P61" s="22" t="s">
        <v>201</v>
      </c>
    </row>
    <row r="62" spans="1:16" ht="84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200</v>
      </c>
      <c r="I62" s="21">
        <v>9000</v>
      </c>
      <c r="J62" s="19" t="s">
        <v>61</v>
      </c>
      <c r="K62" s="19" t="s">
        <v>62</v>
      </c>
      <c r="L62" s="19" t="s">
        <v>64</v>
      </c>
      <c r="M62" s="21">
        <v>9000</v>
      </c>
      <c r="N62" s="21">
        <v>9000</v>
      </c>
      <c r="O62" s="19" t="s">
        <v>209</v>
      </c>
      <c r="P62" s="22" t="s">
        <v>201</v>
      </c>
    </row>
    <row r="63" spans="1:16" ht="84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200</v>
      </c>
      <c r="I63" s="21">
        <v>9000</v>
      </c>
      <c r="J63" s="19" t="s">
        <v>61</v>
      </c>
      <c r="K63" s="19" t="s">
        <v>62</v>
      </c>
      <c r="L63" s="19" t="s">
        <v>64</v>
      </c>
      <c r="M63" s="21">
        <v>9000</v>
      </c>
      <c r="N63" s="21">
        <v>9000</v>
      </c>
      <c r="O63" s="19" t="s">
        <v>210</v>
      </c>
      <c r="P63" s="22" t="s">
        <v>201</v>
      </c>
    </row>
    <row r="64" spans="1:16" ht="84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220</v>
      </c>
      <c r="I64" s="21">
        <v>9000</v>
      </c>
      <c r="J64" s="19" t="s">
        <v>61</v>
      </c>
      <c r="K64" s="19" t="s">
        <v>62</v>
      </c>
      <c r="L64" s="19" t="s">
        <v>64</v>
      </c>
      <c r="M64" s="21">
        <v>9000</v>
      </c>
      <c r="N64" s="21">
        <v>9000</v>
      </c>
      <c r="O64" s="19" t="s">
        <v>211</v>
      </c>
      <c r="P64" s="22" t="s">
        <v>201</v>
      </c>
    </row>
    <row r="65" spans="1:16" ht="84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213</v>
      </c>
      <c r="I65" s="21">
        <v>8800</v>
      </c>
      <c r="J65" s="19" t="s">
        <v>61</v>
      </c>
      <c r="K65" s="19" t="s">
        <v>62</v>
      </c>
      <c r="L65" s="19" t="s">
        <v>64</v>
      </c>
      <c r="M65" s="21">
        <v>8800</v>
      </c>
      <c r="N65" s="21">
        <v>8800</v>
      </c>
      <c r="O65" s="19" t="s">
        <v>212</v>
      </c>
      <c r="P65" s="22" t="s">
        <v>202</v>
      </c>
    </row>
    <row r="66" spans="1:16" ht="84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214</v>
      </c>
      <c r="I66" s="21">
        <v>8800</v>
      </c>
      <c r="J66" s="19" t="s">
        <v>61</v>
      </c>
      <c r="K66" s="19" t="s">
        <v>62</v>
      </c>
      <c r="L66" s="19" t="s">
        <v>64</v>
      </c>
      <c r="M66" s="21">
        <v>8800</v>
      </c>
      <c r="N66" s="21">
        <v>8800</v>
      </c>
      <c r="O66" s="19" t="s">
        <v>215</v>
      </c>
      <c r="P66" s="22" t="s">
        <v>201</v>
      </c>
    </row>
    <row r="67" spans="1:16" ht="84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216</v>
      </c>
      <c r="I67" s="21">
        <v>8600</v>
      </c>
      <c r="J67" s="19" t="s">
        <v>61</v>
      </c>
      <c r="K67" s="19" t="s">
        <v>62</v>
      </c>
      <c r="L67" s="19" t="s">
        <v>64</v>
      </c>
      <c r="M67" s="21">
        <v>8600</v>
      </c>
      <c r="N67" s="21">
        <v>8600</v>
      </c>
      <c r="O67" s="19" t="s">
        <v>217</v>
      </c>
      <c r="P67" s="22" t="s">
        <v>201</v>
      </c>
    </row>
    <row r="68" spans="1:16" ht="84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219</v>
      </c>
      <c r="I68" s="21">
        <v>8500</v>
      </c>
      <c r="J68" s="19" t="s">
        <v>61</v>
      </c>
      <c r="K68" s="19" t="s">
        <v>62</v>
      </c>
      <c r="L68" s="19" t="s">
        <v>64</v>
      </c>
      <c r="M68" s="21">
        <v>8500</v>
      </c>
      <c r="N68" s="21">
        <v>8500</v>
      </c>
      <c r="O68" s="19" t="s">
        <v>218</v>
      </c>
      <c r="P68" s="22" t="s">
        <v>201</v>
      </c>
    </row>
    <row r="69" spans="1:16" ht="84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220</v>
      </c>
      <c r="I69" s="21">
        <v>8000</v>
      </c>
      <c r="J69" s="19" t="s">
        <v>61</v>
      </c>
      <c r="K69" s="19" t="s">
        <v>62</v>
      </c>
      <c r="L69" s="19" t="s">
        <v>64</v>
      </c>
      <c r="M69" s="21">
        <v>8000</v>
      </c>
      <c r="N69" s="21">
        <v>8000</v>
      </c>
      <c r="O69" s="19" t="s">
        <v>222</v>
      </c>
      <c r="P69" s="22" t="s">
        <v>201</v>
      </c>
    </row>
    <row r="70" spans="1:16" ht="84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221</v>
      </c>
      <c r="I70" s="21">
        <v>8000</v>
      </c>
      <c r="J70" s="19" t="s">
        <v>61</v>
      </c>
      <c r="K70" s="19" t="s">
        <v>62</v>
      </c>
      <c r="L70" s="19" t="s">
        <v>64</v>
      </c>
      <c r="M70" s="21">
        <v>8000</v>
      </c>
      <c r="N70" s="21">
        <v>8000</v>
      </c>
      <c r="O70" s="19" t="s">
        <v>223</v>
      </c>
      <c r="P70" s="22" t="s">
        <v>201</v>
      </c>
    </row>
    <row r="71" spans="1:16" ht="84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221</v>
      </c>
      <c r="I71" s="21">
        <v>8000</v>
      </c>
      <c r="J71" s="19" t="s">
        <v>61</v>
      </c>
      <c r="K71" s="19" t="s">
        <v>62</v>
      </c>
      <c r="L71" s="19" t="s">
        <v>64</v>
      </c>
      <c r="M71" s="21">
        <v>8000</v>
      </c>
      <c r="N71" s="21">
        <v>8000</v>
      </c>
      <c r="O71" s="19" t="s">
        <v>224</v>
      </c>
      <c r="P71" s="22" t="s">
        <v>201</v>
      </c>
    </row>
    <row r="72" spans="1:16" ht="84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221</v>
      </c>
      <c r="I72" s="21">
        <v>8000</v>
      </c>
      <c r="J72" s="19" t="s">
        <v>61</v>
      </c>
      <c r="K72" s="19" t="s">
        <v>62</v>
      </c>
      <c r="L72" s="19" t="s">
        <v>64</v>
      </c>
      <c r="M72" s="21">
        <v>8000</v>
      </c>
      <c r="N72" s="21">
        <v>8000</v>
      </c>
      <c r="O72" s="19" t="s">
        <v>225</v>
      </c>
      <c r="P72" s="22" t="s">
        <v>201</v>
      </c>
    </row>
    <row r="73" spans="1:16" ht="84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221</v>
      </c>
      <c r="I73" s="21">
        <v>8000</v>
      </c>
      <c r="J73" s="19" t="s">
        <v>61</v>
      </c>
      <c r="K73" s="19" t="s">
        <v>62</v>
      </c>
      <c r="L73" s="19" t="s">
        <v>64</v>
      </c>
      <c r="M73" s="21">
        <v>8000</v>
      </c>
      <c r="N73" s="21">
        <v>8000</v>
      </c>
      <c r="O73" s="19" t="s">
        <v>226</v>
      </c>
      <c r="P73" s="22" t="s">
        <v>201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227</v>
      </c>
      <c r="I74" s="21">
        <v>8760</v>
      </c>
      <c r="J74" s="19" t="s">
        <v>61</v>
      </c>
      <c r="K74" s="19" t="s">
        <v>62</v>
      </c>
      <c r="L74" s="19" t="s">
        <v>64</v>
      </c>
      <c r="M74" s="21">
        <v>8760</v>
      </c>
      <c r="N74" s="21">
        <v>8760</v>
      </c>
      <c r="O74" s="19" t="s">
        <v>170</v>
      </c>
      <c r="P74" s="22" t="s">
        <v>228</v>
      </c>
    </row>
    <row r="75" spans="1:16" ht="84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229</v>
      </c>
      <c r="I75" s="21">
        <v>7250</v>
      </c>
      <c r="J75" s="19" t="s">
        <v>61</v>
      </c>
      <c r="K75" s="19" t="s">
        <v>62</v>
      </c>
      <c r="L75" s="19" t="s">
        <v>64</v>
      </c>
      <c r="M75" s="21">
        <v>7250</v>
      </c>
      <c r="N75" s="21">
        <v>7250</v>
      </c>
      <c r="O75" s="19" t="s">
        <v>230</v>
      </c>
      <c r="P75" s="22" t="s">
        <v>201</v>
      </c>
    </row>
    <row r="76" spans="1:16" ht="84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221</v>
      </c>
      <c r="I76" s="21">
        <v>7000</v>
      </c>
      <c r="J76" s="19" t="s">
        <v>61</v>
      </c>
      <c r="K76" s="19" t="s">
        <v>62</v>
      </c>
      <c r="L76" s="19" t="s">
        <v>64</v>
      </c>
      <c r="M76" s="21">
        <v>7000</v>
      </c>
      <c r="N76" s="21">
        <v>7000</v>
      </c>
      <c r="O76" s="19" t="s">
        <v>231</v>
      </c>
      <c r="P76" s="22" t="s">
        <v>201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232</v>
      </c>
      <c r="I77" s="21">
        <v>7000</v>
      </c>
      <c r="J77" s="19" t="s">
        <v>61</v>
      </c>
      <c r="K77" s="19" t="s">
        <v>62</v>
      </c>
      <c r="L77" s="19" t="s">
        <v>64</v>
      </c>
      <c r="M77" s="21">
        <v>7000</v>
      </c>
      <c r="N77" s="21">
        <v>7000</v>
      </c>
      <c r="O77" s="19" t="s">
        <v>257</v>
      </c>
      <c r="P77" s="22" t="s">
        <v>233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184</v>
      </c>
      <c r="I78" s="21">
        <v>6320</v>
      </c>
      <c r="J78" s="19" t="s">
        <v>61</v>
      </c>
      <c r="K78" s="19" t="s">
        <v>62</v>
      </c>
      <c r="L78" s="19" t="s">
        <v>64</v>
      </c>
      <c r="M78" s="21">
        <v>6320</v>
      </c>
      <c r="N78" s="21">
        <v>6320</v>
      </c>
      <c r="O78" s="19" t="s">
        <v>185</v>
      </c>
      <c r="P78" s="22" t="s">
        <v>234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184</v>
      </c>
      <c r="I79" s="21">
        <v>6300</v>
      </c>
      <c r="J79" s="19" t="s">
        <v>61</v>
      </c>
      <c r="K79" s="19" t="s">
        <v>62</v>
      </c>
      <c r="L79" s="19" t="s">
        <v>64</v>
      </c>
      <c r="M79" s="21">
        <v>6300</v>
      </c>
      <c r="N79" s="21">
        <v>6300</v>
      </c>
      <c r="O79" s="19" t="s">
        <v>107</v>
      </c>
      <c r="P79" s="22" t="s">
        <v>235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236</v>
      </c>
      <c r="I80" s="21">
        <v>6000</v>
      </c>
      <c r="J80" s="19" t="s">
        <v>61</v>
      </c>
      <c r="K80" s="19" t="s">
        <v>62</v>
      </c>
      <c r="L80" s="19" t="s">
        <v>64</v>
      </c>
      <c r="M80" s="21">
        <v>6000</v>
      </c>
      <c r="N80" s="21">
        <v>6000</v>
      </c>
      <c r="O80" s="19" t="s">
        <v>237</v>
      </c>
      <c r="P80" s="22" t="s">
        <v>238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239</v>
      </c>
      <c r="I81" s="21">
        <v>5780</v>
      </c>
      <c r="J81" s="19" t="s">
        <v>61</v>
      </c>
      <c r="K81" s="19" t="s">
        <v>62</v>
      </c>
      <c r="L81" s="19" t="s">
        <v>64</v>
      </c>
      <c r="M81" s="21">
        <v>5780</v>
      </c>
      <c r="N81" s="21">
        <v>5780</v>
      </c>
      <c r="O81" s="19" t="s">
        <v>240</v>
      </c>
      <c r="P81" s="22" t="s">
        <v>241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239</v>
      </c>
      <c r="I82" s="21">
        <v>5780</v>
      </c>
      <c r="J82" s="19" t="s">
        <v>61</v>
      </c>
      <c r="K82" s="19" t="s">
        <v>62</v>
      </c>
      <c r="L82" s="19" t="s">
        <v>64</v>
      </c>
      <c r="M82" s="21">
        <v>5780</v>
      </c>
      <c r="N82" s="21">
        <v>5780</v>
      </c>
      <c r="O82" s="19" t="s">
        <v>240</v>
      </c>
      <c r="P82" s="22" t="s">
        <v>242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161</v>
      </c>
      <c r="I83" s="21">
        <v>4930</v>
      </c>
      <c r="J83" s="19" t="s">
        <v>61</v>
      </c>
      <c r="K83" s="19" t="s">
        <v>62</v>
      </c>
      <c r="L83" s="19" t="s">
        <v>64</v>
      </c>
      <c r="M83" s="21">
        <v>4930</v>
      </c>
      <c r="N83" s="21">
        <v>4930</v>
      </c>
      <c r="O83" s="19" t="s">
        <v>243</v>
      </c>
      <c r="P83" s="22" t="s">
        <v>244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245</v>
      </c>
      <c r="I84" s="21">
        <v>4400</v>
      </c>
      <c r="J84" s="19" t="s">
        <v>61</v>
      </c>
      <c r="K84" s="19" t="s">
        <v>62</v>
      </c>
      <c r="L84" s="19" t="s">
        <v>64</v>
      </c>
      <c r="M84" s="21">
        <v>4400</v>
      </c>
      <c r="N84" s="21">
        <v>4400</v>
      </c>
      <c r="O84" s="19" t="s">
        <v>139</v>
      </c>
      <c r="P84" s="22" t="s">
        <v>246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247</v>
      </c>
      <c r="I85" s="21">
        <v>3050</v>
      </c>
      <c r="J85" s="19" t="s">
        <v>61</v>
      </c>
      <c r="K85" s="19" t="s">
        <v>62</v>
      </c>
      <c r="L85" s="19" t="s">
        <v>64</v>
      </c>
      <c r="M85" s="21">
        <v>3050</v>
      </c>
      <c r="N85" s="21">
        <v>3050</v>
      </c>
      <c r="O85" s="19" t="s">
        <v>248</v>
      </c>
      <c r="P85" s="22" t="s">
        <v>249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192</v>
      </c>
      <c r="I86" s="21">
        <v>2990</v>
      </c>
      <c r="J86" s="19" t="s">
        <v>61</v>
      </c>
      <c r="K86" s="19" t="s">
        <v>62</v>
      </c>
      <c r="L86" s="19" t="s">
        <v>64</v>
      </c>
      <c r="M86" s="21">
        <v>2990</v>
      </c>
      <c r="N86" s="21">
        <v>2990</v>
      </c>
      <c r="O86" s="19" t="s">
        <v>198</v>
      </c>
      <c r="P86" s="22" t="s">
        <v>250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152</v>
      </c>
      <c r="I87" s="21">
        <v>2890</v>
      </c>
      <c r="J87" s="19" t="s">
        <v>61</v>
      </c>
      <c r="K87" s="19" t="s">
        <v>62</v>
      </c>
      <c r="L87" s="19" t="s">
        <v>64</v>
      </c>
      <c r="M87" s="21">
        <v>2890</v>
      </c>
      <c r="N87" s="21">
        <v>2890</v>
      </c>
      <c r="O87" s="19" t="s">
        <v>240</v>
      </c>
      <c r="P87" s="22" t="s">
        <v>251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184</v>
      </c>
      <c r="I88" s="21">
        <v>2800</v>
      </c>
      <c r="J88" s="19" t="s">
        <v>61</v>
      </c>
      <c r="K88" s="19" t="s">
        <v>62</v>
      </c>
      <c r="L88" s="19" t="s">
        <v>64</v>
      </c>
      <c r="M88" s="21">
        <v>2800</v>
      </c>
      <c r="N88" s="21">
        <v>2800</v>
      </c>
      <c r="O88" s="19" t="s">
        <v>123</v>
      </c>
      <c r="P88" s="22" t="s">
        <v>252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253</v>
      </c>
      <c r="I89" s="21">
        <v>2140</v>
      </c>
      <c r="J89" s="19" t="s">
        <v>61</v>
      </c>
      <c r="K89" s="19" t="s">
        <v>62</v>
      </c>
      <c r="L89" s="19" t="s">
        <v>64</v>
      </c>
      <c r="M89" s="21">
        <v>2140</v>
      </c>
      <c r="N89" s="21">
        <v>2140</v>
      </c>
      <c r="O89" s="19" t="s">
        <v>254</v>
      </c>
      <c r="P89" s="22" t="s">
        <v>255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256</v>
      </c>
      <c r="I90" s="21">
        <v>2000</v>
      </c>
      <c r="J90" s="19" t="s">
        <v>61</v>
      </c>
      <c r="K90" s="19" t="s">
        <v>62</v>
      </c>
      <c r="L90" s="19" t="s">
        <v>64</v>
      </c>
      <c r="M90" s="21">
        <v>2000</v>
      </c>
      <c r="N90" s="21">
        <v>2000</v>
      </c>
      <c r="O90" s="19" t="s">
        <v>257</v>
      </c>
      <c r="P90" s="22" t="s">
        <v>258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259</v>
      </c>
      <c r="I91" s="21">
        <v>1400</v>
      </c>
      <c r="J91" s="19" t="s">
        <v>61</v>
      </c>
      <c r="K91" s="19" t="s">
        <v>62</v>
      </c>
      <c r="L91" s="19" t="s">
        <v>64</v>
      </c>
      <c r="M91" s="21">
        <v>1400</v>
      </c>
      <c r="N91" s="21">
        <v>1400</v>
      </c>
      <c r="O91" s="19" t="s">
        <v>248</v>
      </c>
      <c r="P91" s="22" t="s">
        <v>246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147</v>
      </c>
      <c r="I92" s="21">
        <v>1320</v>
      </c>
      <c r="J92" s="19" t="s">
        <v>61</v>
      </c>
      <c r="K92" s="19" t="s">
        <v>62</v>
      </c>
      <c r="L92" s="19" t="s">
        <v>64</v>
      </c>
      <c r="M92" s="21">
        <v>1320</v>
      </c>
      <c r="N92" s="21">
        <v>1320</v>
      </c>
      <c r="O92" s="19" t="s">
        <v>185</v>
      </c>
      <c r="P92" s="22" t="s">
        <v>260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261</v>
      </c>
      <c r="I93" s="21">
        <v>1308</v>
      </c>
      <c r="J93" s="19" t="s">
        <v>61</v>
      </c>
      <c r="K93" s="19" t="s">
        <v>62</v>
      </c>
      <c r="L93" s="19" t="s">
        <v>64</v>
      </c>
      <c r="M93" s="21">
        <v>1308</v>
      </c>
      <c r="N93" s="21">
        <v>1308</v>
      </c>
      <c r="O93" s="19" t="s">
        <v>262</v>
      </c>
      <c r="P93" s="22" t="s">
        <v>263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264</v>
      </c>
      <c r="I94" s="21">
        <v>1027.2</v>
      </c>
      <c r="J94" s="19" t="s">
        <v>61</v>
      </c>
      <c r="K94" s="19" t="s">
        <v>62</v>
      </c>
      <c r="L94" s="19" t="s">
        <v>64</v>
      </c>
      <c r="M94" s="21">
        <v>1027.2</v>
      </c>
      <c r="N94" s="21">
        <v>1027.2</v>
      </c>
      <c r="O94" s="26" t="s">
        <v>265</v>
      </c>
      <c r="P94" s="22" t="s">
        <v>266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267</v>
      </c>
      <c r="I95" s="21">
        <v>800</v>
      </c>
      <c r="J95" s="19" t="s">
        <v>61</v>
      </c>
      <c r="K95" s="19" t="s">
        <v>62</v>
      </c>
      <c r="L95" s="19" t="s">
        <v>64</v>
      </c>
      <c r="M95" s="21">
        <v>800</v>
      </c>
      <c r="N95" s="21">
        <v>800</v>
      </c>
      <c r="O95" s="19" t="s">
        <v>136</v>
      </c>
      <c r="P95" s="22" t="s">
        <v>268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269</v>
      </c>
      <c r="I96" s="21">
        <v>600</v>
      </c>
      <c r="J96" s="19" t="s">
        <v>61</v>
      </c>
      <c r="K96" s="19" t="s">
        <v>62</v>
      </c>
      <c r="L96" s="19" t="s">
        <v>64</v>
      </c>
      <c r="M96" s="21">
        <v>600</v>
      </c>
      <c r="N96" s="21">
        <v>600</v>
      </c>
      <c r="O96" s="19" t="s">
        <v>257</v>
      </c>
      <c r="P96" s="22" t="s">
        <v>270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271</v>
      </c>
      <c r="I97" s="21">
        <v>590</v>
      </c>
      <c r="J97" s="19" t="s">
        <v>61</v>
      </c>
      <c r="K97" s="19" t="s">
        <v>62</v>
      </c>
      <c r="L97" s="19" t="s">
        <v>64</v>
      </c>
      <c r="M97" s="21">
        <v>590</v>
      </c>
      <c r="N97" s="21">
        <v>590</v>
      </c>
      <c r="O97" s="19" t="s">
        <v>272</v>
      </c>
      <c r="P97" s="22" t="s">
        <v>273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274</v>
      </c>
      <c r="I98" s="21">
        <v>500</v>
      </c>
      <c r="J98" s="19" t="s">
        <v>61</v>
      </c>
      <c r="K98" s="19" t="s">
        <v>62</v>
      </c>
      <c r="L98" s="19" t="s">
        <v>64</v>
      </c>
      <c r="M98" s="21">
        <v>200</v>
      </c>
      <c r="N98" s="21">
        <v>500</v>
      </c>
      <c r="O98" s="19" t="s">
        <v>257</v>
      </c>
      <c r="P98" s="22" t="s">
        <v>275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276</v>
      </c>
      <c r="I99" s="21">
        <v>400</v>
      </c>
      <c r="J99" s="19" t="s">
        <v>61</v>
      </c>
      <c r="K99" s="19" t="s">
        <v>62</v>
      </c>
      <c r="L99" s="19" t="s">
        <v>64</v>
      </c>
      <c r="M99" s="21">
        <v>400</v>
      </c>
      <c r="N99" s="21">
        <v>400</v>
      </c>
      <c r="O99" s="19" t="s">
        <v>257</v>
      </c>
      <c r="P99" s="22" t="s">
        <v>277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278</v>
      </c>
      <c r="I100" s="21">
        <v>360</v>
      </c>
      <c r="J100" s="19" t="s">
        <v>61</v>
      </c>
      <c r="K100" s="19" t="s">
        <v>63</v>
      </c>
      <c r="L100" s="19" t="s">
        <v>64</v>
      </c>
      <c r="M100" s="21"/>
      <c r="N100" s="21"/>
      <c r="O100" s="19"/>
      <c r="P100" s="22"/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279</v>
      </c>
      <c r="I101" s="21">
        <v>17000</v>
      </c>
      <c r="J101" s="19" t="s">
        <v>61</v>
      </c>
      <c r="K101" s="19" t="s">
        <v>63</v>
      </c>
      <c r="L101" s="19" t="s">
        <v>64</v>
      </c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DCBC-AF36-4ADA-8403-154D9DF83429}">
  <dimension ref="B1:I76"/>
  <sheetViews>
    <sheetView topLeftCell="A13" workbookViewId="0">
      <selection activeCell="I25" sqref="I25"/>
    </sheetView>
  </sheetViews>
  <sheetFormatPr defaultRowHeight="26.25" x14ac:dyDescent="0.55000000000000004"/>
  <cols>
    <col min="1" max="1" width="9" style="24"/>
    <col min="2" max="2" width="9.375" style="24" bestFit="1" customWidth="1"/>
    <col min="3" max="16384" width="9" style="24"/>
  </cols>
  <sheetData>
    <row r="1" spans="2:8" x14ac:dyDescent="0.55000000000000004">
      <c r="B1" s="24">
        <v>6529000</v>
      </c>
      <c r="D1" s="24">
        <v>219849</v>
      </c>
      <c r="F1" s="24">
        <v>10650</v>
      </c>
      <c r="H1" s="24">
        <v>7250</v>
      </c>
    </row>
    <row r="2" spans="2:8" x14ac:dyDescent="0.55000000000000004">
      <c r="B2" s="24">
        <v>4980000</v>
      </c>
      <c r="D2" s="24">
        <v>174327</v>
      </c>
      <c r="F2" s="24">
        <v>10125</v>
      </c>
      <c r="H2" s="24">
        <v>7000</v>
      </c>
    </row>
    <row r="3" spans="2:8" x14ac:dyDescent="0.55000000000000004">
      <c r="B3" s="24">
        <v>2263500</v>
      </c>
      <c r="D3" s="24">
        <v>140670</v>
      </c>
      <c r="F3" s="24">
        <v>10000</v>
      </c>
      <c r="H3" s="24">
        <v>7000</v>
      </c>
    </row>
    <row r="4" spans="2:8" x14ac:dyDescent="0.55000000000000004">
      <c r="B4" s="24">
        <v>1398000</v>
      </c>
      <c r="D4" s="24">
        <v>59000</v>
      </c>
      <c r="F4" s="24">
        <v>9679.2199999999993</v>
      </c>
      <c r="H4" s="24">
        <v>7000</v>
      </c>
    </row>
    <row r="5" spans="2:8" x14ac:dyDescent="0.55000000000000004">
      <c r="B5" s="24">
        <v>686000</v>
      </c>
      <c r="D5" s="24">
        <v>50000</v>
      </c>
      <c r="F5" s="24">
        <v>9340</v>
      </c>
      <c r="H5" s="24">
        <v>6320</v>
      </c>
    </row>
    <row r="6" spans="2:8" x14ac:dyDescent="0.55000000000000004">
      <c r="B6" s="24">
        <v>598000</v>
      </c>
      <c r="D6" s="24">
        <v>50000</v>
      </c>
      <c r="F6" s="24">
        <v>9000</v>
      </c>
      <c r="H6" s="24">
        <v>6300</v>
      </c>
    </row>
    <row r="7" spans="2:8" x14ac:dyDescent="0.55000000000000004">
      <c r="B7" s="24">
        <v>392800</v>
      </c>
      <c r="D7" s="24">
        <v>47200</v>
      </c>
      <c r="F7" s="24">
        <v>9000</v>
      </c>
      <c r="H7" s="24">
        <v>6000</v>
      </c>
    </row>
    <row r="8" spans="2:8" x14ac:dyDescent="0.55000000000000004">
      <c r="B8" s="24">
        <v>361000</v>
      </c>
      <c r="D8" s="24">
        <v>35550</v>
      </c>
      <c r="F8" s="24">
        <v>9000</v>
      </c>
      <c r="H8" s="24">
        <v>5780</v>
      </c>
    </row>
    <row r="9" spans="2:8" x14ac:dyDescent="0.55000000000000004">
      <c r="B9" s="24">
        <v>346000</v>
      </c>
      <c r="D9" s="24">
        <v>35000</v>
      </c>
      <c r="F9" s="24">
        <v>9000</v>
      </c>
      <c r="H9" s="24">
        <v>5780</v>
      </c>
    </row>
    <row r="10" spans="2:8" x14ac:dyDescent="0.55000000000000004">
      <c r="B10" s="24">
        <v>331900</v>
      </c>
      <c r="D10" s="24">
        <v>32010</v>
      </c>
      <c r="F10" s="24">
        <v>9000</v>
      </c>
      <c r="H10" s="24">
        <v>4930</v>
      </c>
    </row>
    <row r="11" spans="2:8" x14ac:dyDescent="0.55000000000000004">
      <c r="B11" s="24">
        <v>300000</v>
      </c>
      <c r="D11" s="24">
        <v>28000</v>
      </c>
      <c r="F11" s="24">
        <v>9000</v>
      </c>
      <c r="H11" s="24">
        <v>4400</v>
      </c>
    </row>
    <row r="12" spans="2:8" x14ac:dyDescent="0.55000000000000004">
      <c r="B12" s="24">
        <v>292500</v>
      </c>
      <c r="D12" s="24">
        <v>22800</v>
      </c>
      <c r="F12" s="24">
        <v>9000</v>
      </c>
      <c r="H12" s="24">
        <v>3050</v>
      </c>
    </row>
    <row r="13" spans="2:8" x14ac:dyDescent="0.55000000000000004">
      <c r="B13" s="24">
        <v>259800</v>
      </c>
      <c r="D13" s="24">
        <v>19830</v>
      </c>
      <c r="F13" s="24">
        <v>9000</v>
      </c>
      <c r="H13" s="24">
        <v>2990</v>
      </c>
    </row>
    <row r="14" spans="2:8" x14ac:dyDescent="0.55000000000000004">
      <c r="B14" s="24">
        <v>252000</v>
      </c>
      <c r="D14" s="24">
        <v>19500</v>
      </c>
      <c r="F14" s="24">
        <v>9000</v>
      </c>
      <c r="H14" s="24">
        <v>2890</v>
      </c>
    </row>
    <row r="15" spans="2:8" x14ac:dyDescent="0.55000000000000004">
      <c r="B15" s="24">
        <v>223100</v>
      </c>
      <c r="D15" s="24">
        <v>18500</v>
      </c>
      <c r="F15" s="24">
        <v>8800</v>
      </c>
      <c r="H15" s="24">
        <v>2800</v>
      </c>
    </row>
    <row r="16" spans="2:8" x14ac:dyDescent="0.55000000000000004">
      <c r="B16" s="24">
        <v>205000</v>
      </c>
      <c r="D16" s="24">
        <v>16990</v>
      </c>
      <c r="F16" s="24">
        <v>8800</v>
      </c>
      <c r="H16" s="24">
        <v>2140</v>
      </c>
    </row>
    <row r="17" spans="2:9" x14ac:dyDescent="0.55000000000000004">
      <c r="B17" s="24">
        <v>201000</v>
      </c>
      <c r="D17" s="24">
        <v>15245</v>
      </c>
      <c r="F17" s="24">
        <v>8760</v>
      </c>
      <c r="H17" s="24">
        <v>2000</v>
      </c>
    </row>
    <row r="18" spans="2:9" x14ac:dyDescent="0.55000000000000004">
      <c r="B18" s="24">
        <v>168700</v>
      </c>
      <c r="D18" s="24">
        <v>15000</v>
      </c>
      <c r="F18" s="24">
        <v>8600</v>
      </c>
      <c r="H18" s="24">
        <v>1400</v>
      </c>
    </row>
    <row r="19" spans="2:9" x14ac:dyDescent="0.55000000000000004">
      <c r="B19" s="24">
        <v>143800</v>
      </c>
      <c r="D19" s="24">
        <v>15000</v>
      </c>
      <c r="F19" s="24">
        <v>8500</v>
      </c>
      <c r="H19" s="24">
        <v>1320</v>
      </c>
    </row>
    <row r="20" spans="2:9" x14ac:dyDescent="0.55000000000000004">
      <c r="B20" s="24">
        <v>136600</v>
      </c>
      <c r="D20" s="24">
        <v>14700</v>
      </c>
      <c r="F20" s="24">
        <v>8000</v>
      </c>
      <c r="H20" s="24">
        <v>1308</v>
      </c>
    </row>
    <row r="21" spans="2:9" x14ac:dyDescent="0.55000000000000004">
      <c r="B21" s="24">
        <v>92300</v>
      </c>
      <c r="D21" s="24">
        <v>13904</v>
      </c>
      <c r="F21" s="24">
        <v>8000</v>
      </c>
      <c r="H21" s="24">
        <v>1027.2</v>
      </c>
    </row>
    <row r="22" spans="2:9" x14ac:dyDescent="0.55000000000000004">
      <c r="B22" s="24">
        <v>70900</v>
      </c>
      <c r="D22" s="24">
        <v>13500</v>
      </c>
      <c r="F22" s="24">
        <v>8000</v>
      </c>
      <c r="H22" s="24">
        <v>800</v>
      </c>
    </row>
    <row r="23" spans="2:9" x14ac:dyDescent="0.55000000000000004">
      <c r="B23" s="24">
        <v>65800</v>
      </c>
      <c r="D23" s="24">
        <v>13080</v>
      </c>
      <c r="F23" s="24">
        <v>8000</v>
      </c>
      <c r="H23" s="24">
        <v>600</v>
      </c>
    </row>
    <row r="24" spans="2:9" x14ac:dyDescent="0.55000000000000004">
      <c r="B24" s="24">
        <v>25200</v>
      </c>
      <c r="D24" s="24">
        <v>12000</v>
      </c>
      <c r="F24" s="24">
        <v>8000</v>
      </c>
      <c r="H24" s="24">
        <v>590</v>
      </c>
    </row>
    <row r="25" spans="2:9" x14ac:dyDescent="0.55000000000000004">
      <c r="D25" s="24">
        <v>11450</v>
      </c>
      <c r="F25" s="24">
        <v>8000</v>
      </c>
      <c r="H25" s="24">
        <v>500</v>
      </c>
      <c r="I25" s="24">
        <v>400</v>
      </c>
    </row>
    <row r="26" spans="2:9" x14ac:dyDescent="0.55000000000000004">
      <c r="D26" s="24">
        <v>10650</v>
      </c>
    </row>
    <row r="27" spans="2:9" x14ac:dyDescent="0.55000000000000004">
      <c r="D27" s="24">
        <v>10125</v>
      </c>
    </row>
    <row r="28" spans="2:9" x14ac:dyDescent="0.55000000000000004">
      <c r="D28" s="24">
        <v>10000</v>
      </c>
    </row>
    <row r="29" spans="2:9" x14ac:dyDescent="0.55000000000000004">
      <c r="D29" s="24">
        <v>9679.2199999999993</v>
      </c>
    </row>
    <row r="30" spans="2:9" x14ac:dyDescent="0.55000000000000004">
      <c r="D30" s="24">
        <v>9340</v>
      </c>
    </row>
    <row r="31" spans="2:9" x14ac:dyDescent="0.55000000000000004">
      <c r="D31" s="24">
        <v>9000</v>
      </c>
    </row>
    <row r="32" spans="2:9" x14ac:dyDescent="0.55000000000000004">
      <c r="D32" s="24">
        <v>9000</v>
      </c>
    </row>
    <row r="33" spans="4:4" x14ac:dyDescent="0.55000000000000004">
      <c r="D33" s="24">
        <v>9000</v>
      </c>
    </row>
    <row r="34" spans="4:4" x14ac:dyDescent="0.55000000000000004">
      <c r="D34" s="24">
        <v>9000</v>
      </c>
    </row>
    <row r="35" spans="4:4" x14ac:dyDescent="0.55000000000000004">
      <c r="D35" s="24">
        <v>9000</v>
      </c>
    </row>
    <row r="36" spans="4:4" x14ac:dyDescent="0.55000000000000004">
      <c r="D36" s="24">
        <v>9000</v>
      </c>
    </row>
    <row r="37" spans="4:4" x14ac:dyDescent="0.55000000000000004">
      <c r="D37" s="24">
        <v>9000</v>
      </c>
    </row>
    <row r="38" spans="4:4" x14ac:dyDescent="0.55000000000000004">
      <c r="D38" s="24">
        <v>9000</v>
      </c>
    </row>
    <row r="39" spans="4:4" x14ac:dyDescent="0.55000000000000004">
      <c r="D39" s="24">
        <v>9000</v>
      </c>
    </row>
    <row r="40" spans="4:4" x14ac:dyDescent="0.55000000000000004">
      <c r="D40" s="24">
        <v>8800</v>
      </c>
    </row>
    <row r="41" spans="4:4" x14ac:dyDescent="0.55000000000000004">
      <c r="D41" s="24">
        <v>8800</v>
      </c>
    </row>
    <row r="42" spans="4:4" x14ac:dyDescent="0.55000000000000004">
      <c r="D42" s="24">
        <v>8760</v>
      </c>
    </row>
    <row r="43" spans="4:4" x14ac:dyDescent="0.55000000000000004">
      <c r="D43" s="24">
        <v>8600</v>
      </c>
    </row>
    <row r="44" spans="4:4" x14ac:dyDescent="0.55000000000000004">
      <c r="D44" s="24">
        <v>8500</v>
      </c>
    </row>
    <row r="45" spans="4:4" x14ac:dyDescent="0.55000000000000004">
      <c r="D45" s="24">
        <v>8000</v>
      </c>
    </row>
    <row r="46" spans="4:4" x14ac:dyDescent="0.55000000000000004">
      <c r="D46" s="24">
        <v>8000</v>
      </c>
    </row>
    <row r="47" spans="4:4" x14ac:dyDescent="0.55000000000000004">
      <c r="D47" s="24">
        <v>8000</v>
      </c>
    </row>
    <row r="48" spans="4:4" x14ac:dyDescent="0.55000000000000004">
      <c r="D48" s="24">
        <v>8000</v>
      </c>
    </row>
    <row r="49" spans="4:4" x14ac:dyDescent="0.55000000000000004">
      <c r="D49" s="24">
        <v>8000</v>
      </c>
    </row>
    <row r="50" spans="4:4" x14ac:dyDescent="0.55000000000000004">
      <c r="D50" s="24">
        <v>8000</v>
      </c>
    </row>
    <row r="51" spans="4:4" x14ac:dyDescent="0.55000000000000004">
      <c r="D51" s="24">
        <v>7250</v>
      </c>
    </row>
    <row r="52" spans="4:4" x14ac:dyDescent="0.55000000000000004">
      <c r="D52" s="24">
        <v>7000</v>
      </c>
    </row>
    <row r="53" spans="4:4" x14ac:dyDescent="0.55000000000000004">
      <c r="D53" s="24">
        <v>7000</v>
      </c>
    </row>
    <row r="54" spans="4:4" x14ac:dyDescent="0.55000000000000004">
      <c r="D54" s="24">
        <v>7000</v>
      </c>
    </row>
    <row r="55" spans="4:4" x14ac:dyDescent="0.55000000000000004">
      <c r="D55" s="24">
        <v>6320</v>
      </c>
    </row>
    <row r="56" spans="4:4" x14ac:dyDescent="0.55000000000000004">
      <c r="D56" s="24">
        <v>6300</v>
      </c>
    </row>
    <row r="57" spans="4:4" x14ac:dyDescent="0.55000000000000004">
      <c r="D57" s="24">
        <v>6000</v>
      </c>
    </row>
    <row r="58" spans="4:4" x14ac:dyDescent="0.55000000000000004">
      <c r="D58" s="24">
        <v>5780</v>
      </c>
    </row>
    <row r="59" spans="4:4" x14ac:dyDescent="0.55000000000000004">
      <c r="D59" s="24">
        <v>5780</v>
      </c>
    </row>
    <row r="60" spans="4:4" x14ac:dyDescent="0.55000000000000004">
      <c r="D60" s="24">
        <v>4930</v>
      </c>
    </row>
    <row r="61" spans="4:4" x14ac:dyDescent="0.55000000000000004">
      <c r="D61" s="24">
        <v>4400</v>
      </c>
    </row>
    <row r="62" spans="4:4" x14ac:dyDescent="0.55000000000000004">
      <c r="D62" s="24">
        <v>3050</v>
      </c>
    </row>
    <row r="63" spans="4:4" x14ac:dyDescent="0.55000000000000004">
      <c r="D63" s="24">
        <v>2990</v>
      </c>
    </row>
    <row r="64" spans="4:4" x14ac:dyDescent="0.55000000000000004">
      <c r="D64" s="24">
        <v>2890</v>
      </c>
    </row>
    <row r="65" spans="4:4" x14ac:dyDescent="0.55000000000000004">
      <c r="D65" s="24">
        <v>2800</v>
      </c>
    </row>
    <row r="66" spans="4:4" x14ac:dyDescent="0.55000000000000004">
      <c r="D66" s="24">
        <v>2140</v>
      </c>
    </row>
    <row r="67" spans="4:4" x14ac:dyDescent="0.55000000000000004">
      <c r="D67" s="24">
        <v>2000</v>
      </c>
    </row>
    <row r="68" spans="4:4" x14ac:dyDescent="0.55000000000000004">
      <c r="D68" s="24">
        <v>1400</v>
      </c>
    </row>
    <row r="69" spans="4:4" x14ac:dyDescent="0.55000000000000004">
      <c r="D69" s="24">
        <v>1320</v>
      </c>
    </row>
    <row r="70" spans="4:4" x14ac:dyDescent="0.55000000000000004">
      <c r="D70" s="24">
        <v>1308</v>
      </c>
    </row>
    <row r="71" spans="4:4" x14ac:dyDescent="0.55000000000000004">
      <c r="D71" s="24">
        <v>1027.2</v>
      </c>
    </row>
    <row r="72" spans="4:4" x14ac:dyDescent="0.55000000000000004">
      <c r="D72" s="24">
        <v>800</v>
      </c>
    </row>
    <row r="73" spans="4:4" x14ac:dyDescent="0.55000000000000004">
      <c r="D73" s="24">
        <v>600</v>
      </c>
    </row>
    <row r="74" spans="4:4" x14ac:dyDescent="0.55000000000000004">
      <c r="D74" s="24">
        <v>590</v>
      </c>
    </row>
    <row r="75" spans="4:4" x14ac:dyDescent="0.55000000000000004">
      <c r="D75" s="24">
        <v>500</v>
      </c>
    </row>
    <row r="76" spans="4:4" x14ac:dyDescent="0.55000000000000004">
      <c r="D76" s="24">
        <v>400</v>
      </c>
    </row>
  </sheetData>
  <sortState xmlns:xlrd2="http://schemas.microsoft.com/office/spreadsheetml/2017/richdata2" ref="D1:D76">
    <sortCondition descending="1" ref="D1:D76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45D0-01AC-441E-A66C-106231F4719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ITA-o12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Rungsin</cp:lastModifiedBy>
  <cp:lastPrinted>2025-04-10T04:26:51Z</cp:lastPrinted>
  <dcterms:created xsi:type="dcterms:W3CDTF">2024-09-18T07:07:46Z</dcterms:created>
  <dcterms:modified xsi:type="dcterms:W3CDTF">2025-04-10T09:26:48Z</dcterms:modified>
</cp:coreProperties>
</file>